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ademica\Desktop\Kamila\Plany Zajęć\NA STRONĘ\"/>
    </mc:Choice>
  </mc:AlternateContent>
  <xr:revisionPtr revIDLastSave="0" documentId="10_ncr:8100000_{100DBCC8-D54E-460C-AA18-C8D7D2A2C25C}" xr6:coauthVersionLast="33" xr6:coauthVersionMax="33" xr10:uidLastSave="{00000000-0000-0000-0000-000000000000}"/>
  <bookViews>
    <workbookView xWindow="0" yWindow="0" windowWidth="20490" windowHeight="7530" xr2:uid="{00000000-000D-0000-FFFF-FFFF00000000}"/>
  </bookViews>
  <sheets>
    <sheet name="OPIEKUN MEDYCZNY" sheetId="1" r:id="rId1"/>
  </sheets>
  <calcPr calcId="162913"/>
</workbook>
</file>

<file path=xl/calcChain.xml><?xml version="1.0" encoding="utf-8"?>
<calcChain xmlns="http://schemas.openxmlformats.org/spreadsheetml/2006/main">
  <c r="C10" i="1" l="1"/>
  <c r="C11" i="1"/>
  <c r="C12" i="1"/>
  <c r="C13" i="1"/>
  <c r="C14" i="1"/>
  <c r="C38" i="1" l="1"/>
  <c r="C23" i="1" l="1"/>
  <c r="C37" i="1"/>
  <c r="C39" i="1"/>
  <c r="C40" i="1"/>
  <c r="C41" i="1"/>
  <c r="C31" i="1"/>
  <c r="C106" i="1" s="1"/>
  <c r="C32" i="1"/>
  <c r="C107" i="1" s="1"/>
  <c r="C33" i="1"/>
  <c r="C108" i="1" s="1"/>
  <c r="C27" i="1"/>
  <c r="C35" i="1"/>
  <c r="C103" i="1" l="1"/>
  <c r="C110" i="1"/>
  <c r="C99" i="1"/>
  <c r="C28" i="1"/>
  <c r="C26" i="1"/>
  <c r="C25" i="1"/>
  <c r="C94" i="1"/>
  <c r="C80" i="1"/>
  <c r="C67" i="1"/>
  <c r="C54" i="1"/>
  <c r="C101" i="1"/>
  <c r="C87" i="1"/>
  <c r="C73" i="1"/>
  <c r="C61" i="1"/>
  <c r="C47" i="1"/>
  <c r="C93" i="1"/>
  <c r="C79" i="1"/>
  <c r="C66" i="1"/>
  <c r="C53" i="1"/>
  <c r="C100" i="1"/>
  <c r="C86" i="1"/>
  <c r="C72" i="1"/>
  <c r="C60" i="1"/>
  <c r="C46" i="1"/>
  <c r="C56" i="1"/>
  <c r="C52" i="1"/>
  <c r="C65" i="1"/>
  <c r="C82" i="1"/>
  <c r="C78" i="1"/>
  <c r="C96" i="1"/>
  <c r="C92" i="1"/>
  <c r="C34" i="1"/>
  <c r="C109" i="1" s="1"/>
  <c r="C30" i="1"/>
  <c r="C105" i="1" s="1"/>
  <c r="C49" i="1"/>
  <c r="C45" i="1"/>
  <c r="C59" i="1"/>
  <c r="C75" i="1"/>
  <c r="C71" i="1"/>
  <c r="C89" i="1"/>
  <c r="C85" i="1"/>
  <c r="C102" i="1" l="1"/>
  <c r="C88" i="1"/>
  <c r="C74" i="1"/>
  <c r="C62" i="1"/>
  <c r="C48" i="1"/>
  <c r="C95" i="1"/>
  <c r="C81" i="1"/>
  <c r="C68" i="1"/>
  <c r="C55" i="1"/>
  <c r="C98" i="1"/>
  <c r="C84" i="1"/>
  <c r="C70" i="1"/>
  <c r="C58" i="1"/>
  <c r="C44" i="1"/>
  <c r="C91" i="1"/>
  <c r="C77" i="1"/>
  <c r="C64" i="1"/>
  <c r="C51" i="1"/>
</calcChain>
</file>

<file path=xl/sharedStrings.xml><?xml version="1.0" encoding="utf-8"?>
<sst xmlns="http://schemas.openxmlformats.org/spreadsheetml/2006/main" count="75" uniqueCount="41">
  <si>
    <t xml:space="preserve">DATA </t>
  </si>
  <si>
    <t>Sala</t>
  </si>
  <si>
    <t>Sobota</t>
  </si>
  <si>
    <t xml:space="preserve">Niedziela </t>
  </si>
  <si>
    <t>10 marca 2018r.</t>
  </si>
  <si>
    <t>11 marca 2018r.</t>
  </si>
  <si>
    <t>24 marca 2018r.</t>
  </si>
  <si>
    <t>25 marca 2018r.</t>
  </si>
  <si>
    <t>07 kwietnia 2018r.</t>
  </si>
  <si>
    <t>08 kwietnia 2018r.</t>
  </si>
  <si>
    <t>21 kwietnia 2018r.</t>
  </si>
  <si>
    <t>22 kwietnia 2018r.</t>
  </si>
  <si>
    <t>26 maja 2018r.</t>
  </si>
  <si>
    <t>27 maja 2018r.</t>
  </si>
  <si>
    <r>
      <rPr>
        <b/>
        <sz val="14"/>
        <color theme="1"/>
        <rFont val="Arial"/>
        <family val="2"/>
        <charset val="238"/>
      </rPr>
      <t xml:space="preserve">Zarys anatomii, fizjologii i patologii z elementami pierwszej pomocy </t>
    </r>
    <r>
      <rPr>
        <sz val="14"/>
        <color theme="1"/>
        <rFont val="Arial"/>
        <family val="2"/>
        <charset val="238"/>
      </rPr>
      <t xml:space="preserve">                                mgr Bogusława Czubiniak</t>
    </r>
  </si>
  <si>
    <r>
      <t xml:space="preserve">Opieka nad osobą chorą i niesamodzielną                             </t>
    </r>
    <r>
      <rPr>
        <sz val="14"/>
        <color indexed="8"/>
        <rFont val="Arial"/>
        <family val="2"/>
        <charset val="238"/>
      </rPr>
      <t>mgr Bogusława Czubiniak</t>
    </r>
  </si>
  <si>
    <r>
      <rPr>
        <b/>
        <sz val="14"/>
        <color theme="1"/>
        <rFont val="Arial"/>
        <family val="2"/>
        <charset val="238"/>
      </rPr>
      <t xml:space="preserve">Komputerowe wspomaganie działalności w ochronie zdrowia                                         </t>
    </r>
    <r>
      <rPr>
        <sz val="14"/>
        <color theme="1"/>
        <rFont val="Arial"/>
        <family val="2"/>
        <charset val="238"/>
      </rPr>
      <t>mgr Ryszard Adamski</t>
    </r>
  </si>
  <si>
    <r>
      <t xml:space="preserve"> 
</t>
    </r>
    <r>
      <rPr>
        <b/>
        <sz val="14"/>
        <color theme="1"/>
        <rFont val="Arial"/>
        <family val="2"/>
        <charset val="238"/>
      </rPr>
      <t xml:space="preserve">Zarys psychologii i socjologii                
</t>
    </r>
    <r>
      <rPr>
        <sz val="14"/>
        <color theme="1"/>
        <rFont val="Arial"/>
        <family val="2"/>
        <charset val="238"/>
      </rPr>
      <t xml:space="preserve"> mgr Justyna Proske</t>
    </r>
  </si>
  <si>
    <t>OPIEKUN MEDYCZNY              semestr II</t>
  </si>
  <si>
    <t>24 lutego 2018r.</t>
  </si>
  <si>
    <t>25 lutego 2018r.</t>
  </si>
  <si>
    <t>8:00 - 9:30</t>
  </si>
  <si>
    <t>11:30 - 13:00</t>
  </si>
  <si>
    <t>13:10 - 14:40</t>
  </si>
  <si>
    <t>14:50 - 16:20</t>
  </si>
  <si>
    <t>16:30 - 18:00</t>
  </si>
  <si>
    <t>10:25 - 11:10</t>
  </si>
  <si>
    <r>
      <t xml:space="preserve">Język niemiecki zawodowy w ochronie zdrowia         </t>
    </r>
    <r>
      <rPr>
        <sz val="14"/>
        <color theme="1"/>
        <rFont val="Arial"/>
        <family val="2"/>
        <charset val="238"/>
      </rPr>
      <t>mgr Karolina Kaczmarek - Otczyk</t>
    </r>
  </si>
  <si>
    <t>9:40 - 11:10</t>
  </si>
  <si>
    <r>
      <t xml:space="preserve"> Język migowy</t>
    </r>
    <r>
      <rPr>
        <sz val="14"/>
        <color theme="1"/>
        <rFont val="Arial"/>
        <family val="2"/>
        <charset val="238"/>
      </rPr>
      <t xml:space="preserve">  </t>
    </r>
    <r>
      <rPr>
        <b/>
        <sz val="14"/>
        <color theme="1"/>
        <rFont val="Arial"/>
        <family val="2"/>
        <charset val="238"/>
      </rPr>
      <t xml:space="preserve"> </t>
    </r>
    <r>
      <rPr>
        <sz val="14"/>
        <color theme="1"/>
        <rFont val="Arial"/>
        <family val="2"/>
        <charset val="238"/>
      </rPr>
      <t xml:space="preserve">                       Barbara Wojtysiak</t>
    </r>
  </si>
  <si>
    <t>28 kwietnia 2018r.</t>
  </si>
  <si>
    <r>
      <t xml:space="preserve">Zabiegi higieniczne, pielęgnacyjne i opiekuńcze PRACOWNIA GORZÓW    </t>
    </r>
    <r>
      <rPr>
        <sz val="14"/>
        <color theme="1"/>
        <rFont val="Arial"/>
        <family val="2"/>
        <charset val="238"/>
      </rPr>
      <t>mgr Wanda Długosz-Bujak</t>
    </r>
    <r>
      <rPr>
        <b/>
        <sz val="14"/>
        <color theme="1"/>
        <rFont val="Arial"/>
        <family val="2"/>
        <charset val="238"/>
      </rPr>
      <t xml:space="preserve"> </t>
    </r>
  </si>
  <si>
    <t>------------------------</t>
  </si>
  <si>
    <r>
      <rPr>
        <b/>
        <sz val="14"/>
        <color theme="1"/>
        <rFont val="Arial"/>
        <family val="2"/>
        <charset val="238"/>
      </rPr>
      <t>Działania opiekuńcze nad osobą chorą                           i niesamodzielną</t>
    </r>
    <r>
      <rPr>
        <sz val="14"/>
        <color theme="1"/>
        <rFont val="Arial"/>
        <family val="2"/>
        <charset val="238"/>
      </rPr>
      <t xml:space="preserve">    </t>
    </r>
    <r>
      <rPr>
        <b/>
        <sz val="14"/>
        <color theme="1"/>
        <rFont val="Arial"/>
        <family val="2"/>
        <charset val="238"/>
      </rPr>
      <t xml:space="preserve">SZPITAL                 </t>
    </r>
    <r>
      <rPr>
        <sz val="14"/>
        <color theme="1"/>
        <rFont val="Arial"/>
        <family val="2"/>
        <charset val="238"/>
      </rPr>
      <t xml:space="preserve">              mgr Renata Jęziórska</t>
    </r>
  </si>
  <si>
    <t>9 czerwca 2018r.</t>
  </si>
  <si>
    <t>16 czerwca 2018r.</t>
  </si>
  <si>
    <r>
      <t xml:space="preserve">Zdrowie publiczne                 </t>
    </r>
    <r>
      <rPr>
        <sz val="14"/>
        <color theme="1"/>
        <rFont val="Arial"/>
        <family val="2"/>
        <charset val="238"/>
      </rPr>
      <t>mgr Bogusława Czubiniak</t>
    </r>
  </si>
  <si>
    <t>--------------------</t>
  </si>
  <si>
    <t>19 maja 2018r.</t>
  </si>
  <si>
    <t>20 maja 2018r.</t>
  </si>
  <si>
    <t xml:space="preserve">Sobota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</si>
</sst>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color indexed="8"/>
      <name val="Arial"/>
      <family val="2"/>
      <charset val="238"/>
    </font>
    <font>
      <b/>
      <sz val="14"/>
      <name val="Arial"/>
      <family val="2"/>
      <charset val="238"/>
    </font>
    <font>
      <b/>
      <u/>
      <sz val="14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3F9E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07BF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0" fontId="5" fillId="3" borderId="18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3" borderId="18" xfId="0" applyFont="1" applyFill="1" applyBorder="1" applyAlignment="1">
      <alignment vertical="center"/>
    </xf>
    <xf numFmtId="0" fontId="5" fillId="3" borderId="18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10" borderId="22" xfId="0" applyFont="1" applyFill="1" applyBorder="1" applyAlignment="1">
      <alignment vertical="top" wrapText="1"/>
    </xf>
    <xf numFmtId="0" fontId="8" fillId="10" borderId="23" xfId="0" applyFont="1" applyFill="1" applyBorder="1" applyAlignment="1">
      <alignment vertical="top" wrapText="1"/>
    </xf>
    <xf numFmtId="0" fontId="8" fillId="10" borderId="24" xfId="0" applyFont="1" applyFill="1" applyBorder="1" applyAlignment="1">
      <alignment vertical="top" wrapText="1"/>
    </xf>
    <xf numFmtId="0" fontId="8" fillId="10" borderId="23" xfId="0" quotePrefix="1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 textRotation="90"/>
    </xf>
    <xf numFmtId="0" fontId="1" fillId="6" borderId="6" xfId="0" applyFont="1" applyFill="1" applyBorder="1" applyAlignment="1">
      <alignment horizontal="center" vertical="center" textRotation="90"/>
    </xf>
    <xf numFmtId="0" fontId="1" fillId="6" borderId="17" xfId="0" applyFont="1" applyFill="1" applyBorder="1" applyAlignment="1">
      <alignment horizontal="center" vertical="center" textRotation="90"/>
    </xf>
    <xf numFmtId="0" fontId="7" fillId="14" borderId="22" xfId="0" applyFont="1" applyFill="1" applyBorder="1" applyAlignment="1">
      <alignment horizontal="center" vertical="center" wrapText="1"/>
    </xf>
    <xf numFmtId="0" fontId="7" fillId="14" borderId="23" xfId="0" applyFont="1" applyFill="1" applyBorder="1" applyAlignment="1">
      <alignment horizontal="center" vertical="center" wrapText="1"/>
    </xf>
    <xf numFmtId="0" fontId="7" fillId="14" borderId="24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15" borderId="22" xfId="0" applyFont="1" applyFill="1" applyBorder="1" applyAlignment="1">
      <alignment horizontal="center" vertical="center" wrapText="1"/>
    </xf>
    <xf numFmtId="0" fontId="7" fillId="15" borderId="23" xfId="0" applyFont="1" applyFill="1" applyBorder="1" applyAlignment="1">
      <alignment horizontal="center" vertical="center" wrapText="1"/>
    </xf>
    <xf numFmtId="0" fontId="7" fillId="15" borderId="24" xfId="0" applyFont="1" applyFill="1" applyBorder="1" applyAlignment="1">
      <alignment horizontal="center" vertical="center" wrapText="1"/>
    </xf>
    <xf numFmtId="0" fontId="8" fillId="12" borderId="22" xfId="0" applyFont="1" applyFill="1" applyBorder="1" applyAlignment="1">
      <alignment horizontal="center" vertical="center" wrapText="1"/>
    </xf>
    <xf numFmtId="0" fontId="8" fillId="12" borderId="23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textRotation="90" wrapText="1"/>
    </xf>
    <xf numFmtId="0" fontId="1" fillId="6" borderId="6" xfId="0" applyFont="1" applyFill="1" applyBorder="1" applyAlignment="1">
      <alignment horizontal="center" vertical="center" textRotation="90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 textRotation="90" wrapText="1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14" borderId="27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1" fillId="0" borderId="22" xfId="0" quotePrefix="1" applyFont="1" applyFill="1" applyBorder="1" applyAlignment="1">
      <alignment horizontal="center" vertical="center" wrapText="1"/>
    </xf>
    <xf numFmtId="0" fontId="1" fillId="0" borderId="23" xfId="0" quotePrefix="1" applyFont="1" applyFill="1" applyBorder="1" applyAlignment="1">
      <alignment horizontal="center" vertical="center" wrapText="1"/>
    </xf>
    <xf numFmtId="0" fontId="1" fillId="0" borderId="24" xfId="0" quotePrefix="1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7" fillId="11" borderId="22" xfId="0" applyFont="1" applyFill="1" applyBorder="1" applyAlignment="1">
      <alignment horizontal="center" vertical="center" wrapText="1"/>
    </xf>
    <xf numFmtId="0" fontId="7" fillId="11" borderId="23" xfId="0" applyFont="1" applyFill="1" applyBorder="1" applyAlignment="1">
      <alignment horizontal="center" vertical="center" wrapText="1"/>
    </xf>
    <xf numFmtId="0" fontId="7" fillId="11" borderId="24" xfId="0" applyFont="1" applyFill="1" applyBorder="1" applyAlignment="1">
      <alignment horizontal="center" vertical="center" wrapText="1"/>
    </xf>
    <xf numFmtId="0" fontId="8" fillId="13" borderId="22" xfId="0" applyFont="1" applyFill="1" applyBorder="1" applyAlignment="1">
      <alignment horizontal="center" vertical="center" wrapText="1"/>
    </xf>
    <xf numFmtId="0" fontId="8" fillId="13" borderId="23" xfId="0" applyFont="1" applyFill="1" applyBorder="1" applyAlignment="1">
      <alignment horizontal="center" vertical="center" wrapText="1"/>
    </xf>
    <xf numFmtId="0" fontId="8" fillId="13" borderId="24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textRotation="90"/>
    </xf>
    <xf numFmtId="0" fontId="1" fillId="6" borderId="15" xfId="0" applyFont="1" applyFill="1" applyBorder="1" applyAlignment="1">
      <alignment horizontal="center" vertical="center" textRotation="90"/>
    </xf>
    <xf numFmtId="0" fontId="1" fillId="6" borderId="8" xfId="0" applyFont="1" applyFill="1" applyBorder="1" applyAlignment="1">
      <alignment horizontal="center" vertical="center" textRotation="90"/>
    </xf>
    <xf numFmtId="0" fontId="8" fillId="10" borderId="22" xfId="0" quotePrefix="1" applyFont="1" applyFill="1" applyBorder="1" applyAlignment="1">
      <alignment horizontal="center" vertical="center" wrapText="1"/>
    </xf>
    <xf numFmtId="0" fontId="8" fillId="10" borderId="23" xfId="0" applyFont="1" applyFill="1" applyBorder="1" applyAlignment="1">
      <alignment horizontal="center" vertical="center" wrapText="1"/>
    </xf>
    <xf numFmtId="0" fontId="8" fillId="10" borderId="24" xfId="0" applyFont="1" applyFill="1" applyBorder="1" applyAlignment="1">
      <alignment horizontal="center" vertical="center" wrapText="1"/>
    </xf>
    <xf numFmtId="0" fontId="8" fillId="9" borderId="22" xfId="0" applyFont="1" applyFill="1" applyBorder="1" applyAlignment="1">
      <alignment horizontal="center" vertical="center" wrapText="1"/>
    </xf>
    <xf numFmtId="0" fontId="8" fillId="9" borderId="2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07BF1"/>
      <color rgb="FFF49AD4"/>
      <color rgb="FFF8D8F3"/>
      <color rgb="FFCAE8D4"/>
      <color rgb="FFD1EDFB"/>
      <color rgb="FFFCD0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7"/>
  <sheetViews>
    <sheetView tabSelected="1" topLeftCell="A74" zoomScale="80" zoomScaleNormal="80" workbookViewId="0">
      <selection activeCell="A112" sqref="A112:A117"/>
    </sheetView>
  </sheetViews>
  <sheetFormatPr defaultRowHeight="15" x14ac:dyDescent="0.25"/>
  <cols>
    <col min="1" max="1" width="11.5703125" customWidth="1"/>
    <col min="2" max="2" width="8.42578125" customWidth="1"/>
    <col min="3" max="3" width="17" customWidth="1"/>
    <col min="4" max="4" width="35.140625" customWidth="1"/>
    <col min="5" max="5" width="12.42578125" customWidth="1"/>
  </cols>
  <sheetData>
    <row r="1" spans="1:5" ht="54.75" customHeight="1" thickBot="1" x14ac:dyDescent="0.3">
      <c r="A1" s="29" t="s">
        <v>0</v>
      </c>
      <c r="B1" s="30"/>
      <c r="C1" s="31"/>
      <c r="D1" s="9" t="s">
        <v>18</v>
      </c>
      <c r="E1" s="10" t="s">
        <v>1</v>
      </c>
    </row>
    <row r="2" spans="1:5" ht="20.25" customHeight="1" thickBot="1" x14ac:dyDescent="0.3">
      <c r="A2" s="26" t="s">
        <v>19</v>
      </c>
      <c r="B2" s="27"/>
      <c r="C2" s="27"/>
      <c r="D2" s="32"/>
      <c r="E2" s="8"/>
    </row>
    <row r="3" spans="1:5" ht="15" customHeight="1" x14ac:dyDescent="0.25">
      <c r="A3" s="33" t="s">
        <v>2</v>
      </c>
      <c r="B3" s="1">
        <v>1</v>
      </c>
      <c r="C3" s="1" t="s">
        <v>21</v>
      </c>
      <c r="D3" s="36" t="s">
        <v>14</v>
      </c>
      <c r="E3" s="42">
        <v>21</v>
      </c>
    </row>
    <row r="4" spans="1:5" ht="21" customHeight="1" x14ac:dyDescent="0.25">
      <c r="A4" s="34"/>
      <c r="B4" s="2">
        <v>2</v>
      </c>
      <c r="C4" s="15" t="s">
        <v>28</v>
      </c>
      <c r="D4" s="37"/>
      <c r="E4" s="43"/>
    </row>
    <row r="5" spans="1:5" ht="19.5" customHeight="1" x14ac:dyDescent="0.25">
      <c r="A5" s="34"/>
      <c r="B5" s="3">
        <v>3</v>
      </c>
      <c r="C5" s="3" t="s">
        <v>22</v>
      </c>
      <c r="D5" s="37"/>
      <c r="E5" s="43"/>
    </row>
    <row r="6" spans="1:5" ht="18" x14ac:dyDescent="0.25">
      <c r="A6" s="34"/>
      <c r="B6" s="3">
        <v>4</v>
      </c>
      <c r="C6" s="3" t="s">
        <v>23</v>
      </c>
      <c r="D6" s="37"/>
      <c r="E6" s="43"/>
    </row>
    <row r="7" spans="1:5" ht="18" x14ac:dyDescent="0.25">
      <c r="A7" s="34"/>
      <c r="B7" s="3">
        <v>5</v>
      </c>
      <c r="C7" s="3" t="s">
        <v>24</v>
      </c>
      <c r="D7" s="37"/>
      <c r="E7" s="43"/>
    </row>
    <row r="8" spans="1:5" ht="18.75" customHeight="1" thickBot="1" x14ac:dyDescent="0.3">
      <c r="A8" s="35"/>
      <c r="B8" s="4">
        <v>6</v>
      </c>
      <c r="C8" s="4" t="s">
        <v>25</v>
      </c>
      <c r="D8" s="38"/>
      <c r="E8" s="44"/>
    </row>
    <row r="9" spans="1:5" ht="19.5" customHeight="1" thickBot="1" x14ac:dyDescent="0.3">
      <c r="A9" s="26" t="s">
        <v>20</v>
      </c>
      <c r="B9" s="27"/>
      <c r="C9" s="27"/>
      <c r="D9" s="32"/>
      <c r="E9" s="11"/>
    </row>
    <row r="10" spans="1:5" ht="17.25" customHeight="1" x14ac:dyDescent="0.25">
      <c r="A10" s="33" t="s">
        <v>3</v>
      </c>
      <c r="B10" s="1">
        <v>1</v>
      </c>
      <c r="C10" s="1" t="str">
        <f t="shared" ref="C10:C14" si="0">C3</f>
        <v>8:00 - 9:30</v>
      </c>
      <c r="D10" s="47" t="s">
        <v>16</v>
      </c>
      <c r="E10" s="42">
        <v>9</v>
      </c>
    </row>
    <row r="11" spans="1:5" ht="18" x14ac:dyDescent="0.25">
      <c r="A11" s="34"/>
      <c r="B11" s="2">
        <v>2</v>
      </c>
      <c r="C11" s="15" t="str">
        <f t="shared" si="0"/>
        <v>9:40 - 11:10</v>
      </c>
      <c r="D11" s="48"/>
      <c r="E11" s="43"/>
    </row>
    <row r="12" spans="1:5" ht="23.25" customHeight="1" x14ac:dyDescent="0.25">
      <c r="A12" s="34"/>
      <c r="B12" s="2">
        <v>3</v>
      </c>
      <c r="C12" s="3" t="str">
        <f t="shared" si="0"/>
        <v>11:30 - 13:00</v>
      </c>
      <c r="D12" s="48"/>
      <c r="E12" s="43"/>
    </row>
    <row r="13" spans="1:5" ht="19.5" customHeight="1" x14ac:dyDescent="0.25">
      <c r="A13" s="34"/>
      <c r="B13" s="2">
        <v>4</v>
      </c>
      <c r="C13" s="3" t="str">
        <f t="shared" si="0"/>
        <v>13:10 - 14:40</v>
      </c>
      <c r="D13" s="48"/>
      <c r="E13" s="43"/>
    </row>
    <row r="14" spans="1:5" ht="21" customHeight="1" thickBot="1" x14ac:dyDescent="0.3">
      <c r="A14" s="34"/>
      <c r="B14" s="2">
        <v>5</v>
      </c>
      <c r="C14" s="3" t="str">
        <f t="shared" si="0"/>
        <v>14:50 - 16:20</v>
      </c>
      <c r="D14" s="49"/>
      <c r="E14" s="44"/>
    </row>
    <row r="15" spans="1:5" ht="18.75" customHeight="1" thickBot="1" x14ac:dyDescent="0.3">
      <c r="A15" s="57" t="s">
        <v>4</v>
      </c>
      <c r="B15" s="27"/>
      <c r="C15" s="27"/>
      <c r="D15" s="32"/>
      <c r="E15" s="25"/>
    </row>
    <row r="16" spans="1:5" ht="45.75" customHeight="1" x14ac:dyDescent="0.25">
      <c r="A16" s="33" t="s">
        <v>2</v>
      </c>
      <c r="B16" s="5">
        <v>1</v>
      </c>
      <c r="C16" s="1" t="s">
        <v>21</v>
      </c>
      <c r="D16" s="36" t="s">
        <v>14</v>
      </c>
      <c r="E16" s="59">
        <v>21</v>
      </c>
    </row>
    <row r="17" spans="1:5" ht="42.75" customHeight="1" x14ac:dyDescent="0.25">
      <c r="A17" s="34"/>
      <c r="B17" s="15">
        <v>2</v>
      </c>
      <c r="C17" s="15" t="s">
        <v>28</v>
      </c>
      <c r="D17" s="63"/>
      <c r="E17" s="60"/>
    </row>
    <row r="18" spans="1:5" ht="18.75" customHeight="1" x14ac:dyDescent="0.25">
      <c r="A18" s="34"/>
      <c r="B18" s="3">
        <v>3</v>
      </c>
      <c r="C18" s="3" t="s">
        <v>26</v>
      </c>
      <c r="D18" s="64" t="s">
        <v>36</v>
      </c>
      <c r="E18" s="60"/>
    </row>
    <row r="19" spans="1:5" ht="21" customHeight="1" x14ac:dyDescent="0.25">
      <c r="A19" s="34"/>
      <c r="B19" s="2">
        <v>4</v>
      </c>
      <c r="C19" s="3" t="s">
        <v>22</v>
      </c>
      <c r="D19" s="65"/>
      <c r="E19" s="60"/>
    </row>
    <row r="20" spans="1:5" ht="21" customHeight="1" x14ac:dyDescent="0.25">
      <c r="A20" s="34"/>
      <c r="B20" s="2">
        <v>5</v>
      </c>
      <c r="C20" s="3" t="s">
        <v>23</v>
      </c>
      <c r="D20" s="65"/>
      <c r="E20" s="60"/>
    </row>
    <row r="21" spans="1:5" ht="17.25" customHeight="1" thickBot="1" x14ac:dyDescent="0.3">
      <c r="A21" s="35"/>
      <c r="B21" s="24">
        <v>6</v>
      </c>
      <c r="C21" s="6" t="s">
        <v>24</v>
      </c>
      <c r="D21" s="66"/>
      <c r="E21" s="61"/>
    </row>
    <row r="22" spans="1:5" ht="19.5" customHeight="1" thickBot="1" x14ac:dyDescent="0.3">
      <c r="A22" s="45" t="s">
        <v>5</v>
      </c>
      <c r="B22" s="46"/>
      <c r="C22" s="46"/>
      <c r="D22" s="62"/>
      <c r="E22" s="12"/>
    </row>
    <row r="23" spans="1:5" ht="18.75" customHeight="1" x14ac:dyDescent="0.25">
      <c r="A23" s="52" t="s">
        <v>3</v>
      </c>
      <c r="B23" s="1">
        <v>1</v>
      </c>
      <c r="C23" s="1" t="str">
        <f>C3</f>
        <v>8:00 - 9:30</v>
      </c>
      <c r="D23" s="54" t="s">
        <v>17</v>
      </c>
      <c r="E23" s="42">
        <v>21</v>
      </c>
    </row>
    <row r="24" spans="1:5" ht="18.75" customHeight="1" x14ac:dyDescent="0.25">
      <c r="A24" s="53"/>
      <c r="B24" s="2">
        <v>2</v>
      </c>
      <c r="C24" s="2" t="s">
        <v>28</v>
      </c>
      <c r="D24" s="55"/>
      <c r="E24" s="43"/>
    </row>
    <row r="25" spans="1:5" ht="18.75" customHeight="1" x14ac:dyDescent="0.25">
      <c r="A25" s="53"/>
      <c r="B25" s="3">
        <v>3</v>
      </c>
      <c r="C25" s="3" t="str">
        <f>C5</f>
        <v>11:30 - 13:00</v>
      </c>
      <c r="D25" s="55"/>
      <c r="E25" s="43"/>
    </row>
    <row r="26" spans="1:5" ht="21" customHeight="1" x14ac:dyDescent="0.25">
      <c r="A26" s="53"/>
      <c r="B26" s="3">
        <v>4</v>
      </c>
      <c r="C26" s="3" t="str">
        <f>C6</f>
        <v>13:10 - 14:40</v>
      </c>
      <c r="D26" s="55"/>
      <c r="E26" s="43"/>
    </row>
    <row r="27" spans="1:5" ht="18.75" customHeight="1" x14ac:dyDescent="0.25">
      <c r="A27" s="53"/>
      <c r="B27" s="3">
        <v>5</v>
      </c>
      <c r="C27" s="3" t="str">
        <f>C7</f>
        <v>14:50 - 16:20</v>
      </c>
      <c r="D27" s="55"/>
      <c r="E27" s="43"/>
    </row>
    <row r="28" spans="1:5" ht="18.75" customHeight="1" thickBot="1" x14ac:dyDescent="0.3">
      <c r="A28" s="58"/>
      <c r="B28" s="6">
        <v>6</v>
      </c>
      <c r="C28" s="4" t="str">
        <f>C8</f>
        <v>16:30 - 18:00</v>
      </c>
      <c r="D28" s="56"/>
      <c r="E28" s="44"/>
    </row>
    <row r="29" spans="1:5" ht="19.5" customHeight="1" thickBot="1" x14ac:dyDescent="0.3">
      <c r="A29" s="26" t="s">
        <v>6</v>
      </c>
      <c r="B29" s="27"/>
      <c r="C29" s="27"/>
      <c r="D29" s="32"/>
      <c r="E29" s="12"/>
    </row>
    <row r="30" spans="1:5" ht="23.25" customHeight="1" x14ac:dyDescent="0.25">
      <c r="A30" s="33" t="s">
        <v>2</v>
      </c>
      <c r="B30" s="1">
        <v>1</v>
      </c>
      <c r="C30" s="1" t="str">
        <f t="shared" ref="C30:C35" si="1">C3</f>
        <v>8:00 - 9:30</v>
      </c>
      <c r="D30" s="39" t="s">
        <v>15</v>
      </c>
      <c r="E30" s="42">
        <v>21</v>
      </c>
    </row>
    <row r="31" spans="1:5" ht="21" customHeight="1" x14ac:dyDescent="0.25">
      <c r="A31" s="34"/>
      <c r="B31" s="2">
        <v>2</v>
      </c>
      <c r="C31" s="2" t="str">
        <f t="shared" si="1"/>
        <v>9:40 - 11:10</v>
      </c>
      <c r="D31" s="40"/>
      <c r="E31" s="43"/>
    </row>
    <row r="32" spans="1:5" ht="19.5" customHeight="1" x14ac:dyDescent="0.25">
      <c r="A32" s="34"/>
      <c r="B32" s="3">
        <v>3</v>
      </c>
      <c r="C32" s="3" t="str">
        <f t="shared" si="1"/>
        <v>11:30 - 13:00</v>
      </c>
      <c r="D32" s="40"/>
      <c r="E32" s="43"/>
    </row>
    <row r="33" spans="1:5" ht="19.5" customHeight="1" x14ac:dyDescent="0.25">
      <c r="A33" s="34"/>
      <c r="B33" s="3">
        <v>4</v>
      </c>
      <c r="C33" s="3" t="str">
        <f t="shared" si="1"/>
        <v>13:10 - 14:40</v>
      </c>
      <c r="D33" s="40"/>
      <c r="E33" s="43"/>
    </row>
    <row r="34" spans="1:5" ht="21.75" customHeight="1" x14ac:dyDescent="0.25">
      <c r="A34" s="34"/>
      <c r="B34" s="3">
        <v>5</v>
      </c>
      <c r="C34" s="3" t="str">
        <f t="shared" si="1"/>
        <v>14:50 - 16:20</v>
      </c>
      <c r="D34" s="40"/>
      <c r="E34" s="43"/>
    </row>
    <row r="35" spans="1:5" ht="24.75" customHeight="1" thickBot="1" x14ac:dyDescent="0.3">
      <c r="A35" s="35"/>
      <c r="B35" s="6">
        <v>6</v>
      </c>
      <c r="C35" s="4" t="str">
        <f t="shared" si="1"/>
        <v>16:30 - 18:00</v>
      </c>
      <c r="D35" s="41"/>
      <c r="E35" s="44"/>
    </row>
    <row r="36" spans="1:5" ht="21" customHeight="1" thickBot="1" x14ac:dyDescent="0.3">
      <c r="A36" s="26" t="s">
        <v>7</v>
      </c>
      <c r="B36" s="27"/>
      <c r="C36" s="27"/>
      <c r="D36" s="28"/>
      <c r="E36" s="13"/>
    </row>
    <row r="37" spans="1:5" ht="20.25" customHeight="1" x14ac:dyDescent="0.25">
      <c r="A37" s="52" t="s">
        <v>3</v>
      </c>
      <c r="B37" s="1">
        <v>1</v>
      </c>
      <c r="C37" s="1" t="str">
        <f>C10</f>
        <v>8:00 - 9:30</v>
      </c>
      <c r="D37" s="67" t="s">
        <v>37</v>
      </c>
      <c r="E37" s="42"/>
    </row>
    <row r="38" spans="1:5" ht="18.75" customHeight="1" x14ac:dyDescent="0.25">
      <c r="A38" s="53"/>
      <c r="B38" s="2">
        <v>2</v>
      </c>
      <c r="C38" s="2" t="str">
        <f>C11</f>
        <v>9:40 - 11:10</v>
      </c>
      <c r="D38" s="68"/>
      <c r="E38" s="43"/>
    </row>
    <row r="39" spans="1:5" ht="18.75" customHeight="1" x14ac:dyDescent="0.25">
      <c r="A39" s="53"/>
      <c r="B39" s="3">
        <v>3</v>
      </c>
      <c r="C39" s="3" t="str">
        <f>C12</f>
        <v>11:30 - 13:00</v>
      </c>
      <c r="D39" s="68"/>
      <c r="E39" s="43"/>
    </row>
    <row r="40" spans="1:5" ht="20.25" customHeight="1" x14ac:dyDescent="0.25">
      <c r="A40" s="53"/>
      <c r="B40" s="3">
        <v>4</v>
      </c>
      <c r="C40" s="3" t="str">
        <f>C13</f>
        <v>13:10 - 14:40</v>
      </c>
      <c r="D40" s="68"/>
      <c r="E40" s="43"/>
    </row>
    <row r="41" spans="1:5" ht="15.75" customHeight="1" x14ac:dyDescent="0.25">
      <c r="A41" s="53"/>
      <c r="B41" s="3">
        <v>5</v>
      </c>
      <c r="C41" s="3" t="str">
        <f>C14</f>
        <v>14:50 - 16:20</v>
      </c>
      <c r="D41" s="68"/>
      <c r="E41" s="43"/>
    </row>
    <row r="42" spans="1:5" ht="15.75" customHeight="1" thickBot="1" x14ac:dyDescent="0.3">
      <c r="A42" s="53"/>
      <c r="B42" s="6">
        <v>6</v>
      </c>
      <c r="C42" s="4" t="s">
        <v>25</v>
      </c>
      <c r="D42" s="69"/>
      <c r="E42" s="43"/>
    </row>
    <row r="43" spans="1:5" ht="21" customHeight="1" thickBot="1" x14ac:dyDescent="0.3">
      <c r="A43" s="26" t="s">
        <v>8</v>
      </c>
      <c r="B43" s="27"/>
      <c r="C43" s="27"/>
      <c r="D43" s="28"/>
      <c r="E43" s="16"/>
    </row>
    <row r="44" spans="1:5" ht="21" customHeight="1" x14ac:dyDescent="0.25">
      <c r="A44" s="33" t="s">
        <v>2</v>
      </c>
      <c r="B44" s="1">
        <v>1</v>
      </c>
      <c r="C44" s="1" t="str">
        <f t="shared" ref="C44:C49" si="2">C30</f>
        <v>8:00 - 9:30</v>
      </c>
      <c r="D44" s="85" t="s">
        <v>27</v>
      </c>
      <c r="E44" s="42">
        <v>21</v>
      </c>
    </row>
    <row r="45" spans="1:5" ht="18" customHeight="1" x14ac:dyDescent="0.25">
      <c r="A45" s="34"/>
      <c r="B45" s="2">
        <v>2</v>
      </c>
      <c r="C45" s="2" t="str">
        <f t="shared" si="2"/>
        <v>9:40 - 11:10</v>
      </c>
      <c r="D45" s="86"/>
      <c r="E45" s="43"/>
    </row>
    <row r="46" spans="1:5" ht="18" customHeight="1" x14ac:dyDescent="0.25">
      <c r="A46" s="34"/>
      <c r="B46" s="3">
        <v>3</v>
      </c>
      <c r="C46" s="3" t="str">
        <f t="shared" si="2"/>
        <v>11:30 - 13:00</v>
      </c>
      <c r="D46" s="86"/>
      <c r="E46" s="43"/>
    </row>
    <row r="47" spans="1:5" ht="18" customHeight="1" x14ac:dyDescent="0.25">
      <c r="A47" s="34"/>
      <c r="B47" s="3">
        <v>4</v>
      </c>
      <c r="C47" s="3" t="str">
        <f t="shared" si="2"/>
        <v>13:10 - 14:40</v>
      </c>
      <c r="D47" s="86"/>
      <c r="E47" s="43"/>
    </row>
    <row r="48" spans="1:5" ht="18.75" customHeight="1" x14ac:dyDescent="0.25">
      <c r="A48" s="34"/>
      <c r="B48" s="3">
        <v>5</v>
      </c>
      <c r="C48" s="3" t="str">
        <f t="shared" si="2"/>
        <v>14:50 - 16:20</v>
      </c>
      <c r="D48" s="86"/>
      <c r="E48" s="43"/>
    </row>
    <row r="49" spans="1:5" ht="18.75" customHeight="1" thickBot="1" x14ac:dyDescent="0.3">
      <c r="A49" s="34"/>
      <c r="B49" s="18">
        <v>6</v>
      </c>
      <c r="C49" s="19" t="str">
        <f t="shared" si="2"/>
        <v>16:30 - 18:00</v>
      </c>
      <c r="D49" s="86"/>
      <c r="E49" s="44"/>
    </row>
    <row r="50" spans="1:5" ht="19.5" customHeight="1" thickBot="1" x14ac:dyDescent="0.3">
      <c r="A50" s="26" t="s">
        <v>9</v>
      </c>
      <c r="B50" s="27"/>
      <c r="C50" s="27"/>
      <c r="D50" s="28"/>
      <c r="E50" s="17"/>
    </row>
    <row r="51" spans="1:5" ht="26.25" customHeight="1" x14ac:dyDescent="0.25">
      <c r="A51" s="52" t="s">
        <v>3</v>
      </c>
      <c r="B51" s="1">
        <v>1</v>
      </c>
      <c r="C51" s="1" t="str">
        <f t="shared" ref="C51:C56" si="3">C30</f>
        <v>8:00 - 9:30</v>
      </c>
      <c r="D51" s="20"/>
      <c r="E51" s="70"/>
    </row>
    <row r="52" spans="1:5" ht="23.25" customHeight="1" x14ac:dyDescent="0.25">
      <c r="A52" s="53"/>
      <c r="B52" s="2">
        <v>2</v>
      </c>
      <c r="C52" s="2" t="str">
        <f t="shared" si="3"/>
        <v>9:40 - 11:10</v>
      </c>
      <c r="D52" s="21"/>
      <c r="E52" s="71"/>
    </row>
    <row r="53" spans="1:5" ht="25.5" customHeight="1" x14ac:dyDescent="0.25">
      <c r="A53" s="53"/>
      <c r="B53" s="3">
        <v>3</v>
      </c>
      <c r="C53" s="3" t="str">
        <f t="shared" si="3"/>
        <v>11:30 - 13:00</v>
      </c>
      <c r="D53" s="23" t="s">
        <v>32</v>
      </c>
      <c r="E53" s="71"/>
    </row>
    <row r="54" spans="1:5" ht="20.25" customHeight="1" x14ac:dyDescent="0.25">
      <c r="A54" s="53"/>
      <c r="B54" s="3">
        <v>4</v>
      </c>
      <c r="C54" s="3" t="str">
        <f t="shared" si="3"/>
        <v>13:10 - 14:40</v>
      </c>
      <c r="D54" s="21"/>
      <c r="E54" s="71"/>
    </row>
    <row r="55" spans="1:5" ht="22.5" customHeight="1" x14ac:dyDescent="0.25">
      <c r="A55" s="53"/>
      <c r="B55" s="3">
        <v>5</v>
      </c>
      <c r="C55" s="3" t="str">
        <f t="shared" si="3"/>
        <v>14:50 - 16:20</v>
      </c>
      <c r="D55" s="21"/>
      <c r="E55" s="71"/>
    </row>
    <row r="56" spans="1:5" ht="23.25" customHeight="1" thickBot="1" x14ac:dyDescent="0.3">
      <c r="A56" s="58"/>
      <c r="B56" s="6">
        <v>6</v>
      </c>
      <c r="C56" s="4" t="str">
        <f t="shared" si="3"/>
        <v>16:30 - 18:00</v>
      </c>
      <c r="D56" s="22"/>
      <c r="E56" s="72"/>
    </row>
    <row r="57" spans="1:5" ht="16.5" customHeight="1" thickBot="1" x14ac:dyDescent="0.3">
      <c r="A57" s="26" t="s">
        <v>10</v>
      </c>
      <c r="B57" s="27"/>
      <c r="C57" s="27"/>
      <c r="D57" s="28"/>
      <c r="E57" s="17"/>
    </row>
    <row r="58" spans="1:5" ht="18" customHeight="1" x14ac:dyDescent="0.25">
      <c r="A58" s="33" t="s">
        <v>2</v>
      </c>
      <c r="B58" s="1">
        <v>1</v>
      </c>
      <c r="C58" s="1" t="str">
        <f t="shared" ref="C58:C62" si="4">C30</f>
        <v>8:00 - 9:30</v>
      </c>
      <c r="D58" s="82" t="s">
        <v>37</v>
      </c>
      <c r="E58" s="70">
        <v>21</v>
      </c>
    </row>
    <row r="59" spans="1:5" ht="18" customHeight="1" x14ac:dyDescent="0.25">
      <c r="A59" s="34"/>
      <c r="B59" s="2">
        <v>2</v>
      </c>
      <c r="C59" s="2" t="str">
        <f t="shared" si="4"/>
        <v>9:40 - 11:10</v>
      </c>
      <c r="D59" s="83"/>
      <c r="E59" s="71"/>
    </row>
    <row r="60" spans="1:5" ht="18" customHeight="1" x14ac:dyDescent="0.25">
      <c r="A60" s="34"/>
      <c r="B60" s="3">
        <v>3</v>
      </c>
      <c r="C60" s="3" t="str">
        <f t="shared" si="4"/>
        <v>11:30 - 13:00</v>
      </c>
      <c r="D60" s="83"/>
      <c r="E60" s="71"/>
    </row>
    <row r="61" spans="1:5" ht="18" customHeight="1" x14ac:dyDescent="0.25">
      <c r="A61" s="34"/>
      <c r="B61" s="3">
        <v>4</v>
      </c>
      <c r="C61" s="3" t="str">
        <f t="shared" si="4"/>
        <v>13:10 - 14:40</v>
      </c>
      <c r="D61" s="83"/>
      <c r="E61" s="71"/>
    </row>
    <row r="62" spans="1:5" ht="18.75" customHeight="1" thickBot="1" x14ac:dyDescent="0.3">
      <c r="A62" s="34"/>
      <c r="B62" s="3">
        <v>5</v>
      </c>
      <c r="C62" s="3" t="str">
        <f t="shared" si="4"/>
        <v>14:50 - 16:20</v>
      </c>
      <c r="D62" s="84"/>
      <c r="E62" s="71"/>
    </row>
    <row r="63" spans="1:5" ht="20.25" customHeight="1" thickBot="1" x14ac:dyDescent="0.3">
      <c r="A63" s="26" t="s">
        <v>11</v>
      </c>
      <c r="B63" s="27"/>
      <c r="C63" s="27"/>
      <c r="D63" s="28"/>
      <c r="E63" s="17"/>
    </row>
    <row r="64" spans="1:5" ht="19.5" customHeight="1" x14ac:dyDescent="0.25">
      <c r="A64" s="33" t="s">
        <v>3</v>
      </c>
      <c r="B64" s="1">
        <v>1</v>
      </c>
      <c r="C64" s="1" t="str">
        <f t="shared" ref="C64:C68" si="5">C30</f>
        <v>8:00 - 9:30</v>
      </c>
      <c r="D64" s="50" t="s">
        <v>29</v>
      </c>
      <c r="E64" s="70">
        <v>21</v>
      </c>
    </row>
    <row r="65" spans="1:5" ht="19.5" customHeight="1" x14ac:dyDescent="0.25">
      <c r="A65" s="34"/>
      <c r="B65" s="2">
        <v>2</v>
      </c>
      <c r="C65" s="2" t="str">
        <f t="shared" si="5"/>
        <v>9:40 - 11:10</v>
      </c>
      <c r="D65" s="51"/>
      <c r="E65" s="71"/>
    </row>
    <row r="66" spans="1:5" ht="21.75" customHeight="1" x14ac:dyDescent="0.25">
      <c r="A66" s="34"/>
      <c r="B66" s="3">
        <v>3</v>
      </c>
      <c r="C66" s="3" t="str">
        <f t="shared" si="5"/>
        <v>11:30 - 13:00</v>
      </c>
      <c r="D66" s="51"/>
      <c r="E66" s="71"/>
    </row>
    <row r="67" spans="1:5" ht="21" customHeight="1" x14ac:dyDescent="0.25">
      <c r="A67" s="34"/>
      <c r="B67" s="3">
        <v>4</v>
      </c>
      <c r="C67" s="3" t="str">
        <f t="shared" si="5"/>
        <v>13:10 - 14:40</v>
      </c>
      <c r="D67" s="51"/>
      <c r="E67" s="71"/>
    </row>
    <row r="68" spans="1:5" ht="18" customHeight="1" thickBot="1" x14ac:dyDescent="0.3">
      <c r="A68" s="34"/>
      <c r="B68" s="18">
        <v>5</v>
      </c>
      <c r="C68" s="18" t="str">
        <f t="shared" si="5"/>
        <v>14:50 - 16:20</v>
      </c>
      <c r="D68" s="51"/>
      <c r="E68" s="71"/>
    </row>
    <row r="69" spans="1:5" ht="16.5" customHeight="1" thickBot="1" x14ac:dyDescent="0.3">
      <c r="A69" s="26" t="s">
        <v>30</v>
      </c>
      <c r="B69" s="27"/>
      <c r="C69" s="27"/>
      <c r="D69" s="28"/>
      <c r="E69" s="17"/>
    </row>
    <row r="70" spans="1:5" ht="18" customHeight="1" x14ac:dyDescent="0.25">
      <c r="A70" s="33" t="s">
        <v>2</v>
      </c>
      <c r="B70" s="1">
        <v>1</v>
      </c>
      <c r="C70" s="1" t="str">
        <f t="shared" ref="C70:C75" si="6">C30</f>
        <v>8:00 - 9:30</v>
      </c>
      <c r="D70" s="76" t="s">
        <v>31</v>
      </c>
      <c r="E70" s="70"/>
    </row>
    <row r="71" spans="1:5" ht="18" customHeight="1" x14ac:dyDescent="0.25">
      <c r="A71" s="34"/>
      <c r="B71" s="2">
        <v>2</v>
      </c>
      <c r="C71" s="2" t="str">
        <f t="shared" si="6"/>
        <v>9:40 - 11:10</v>
      </c>
      <c r="D71" s="77"/>
      <c r="E71" s="71"/>
    </row>
    <row r="72" spans="1:5" ht="22.5" customHeight="1" x14ac:dyDescent="0.25">
      <c r="A72" s="34"/>
      <c r="B72" s="3">
        <v>3</v>
      </c>
      <c r="C72" s="3" t="str">
        <f t="shared" si="6"/>
        <v>11:30 - 13:00</v>
      </c>
      <c r="D72" s="77"/>
      <c r="E72" s="71"/>
    </row>
    <row r="73" spans="1:5" ht="18" customHeight="1" x14ac:dyDescent="0.25">
      <c r="A73" s="34"/>
      <c r="B73" s="3">
        <v>4</v>
      </c>
      <c r="C73" s="3" t="str">
        <f t="shared" si="6"/>
        <v>13:10 - 14:40</v>
      </c>
      <c r="D73" s="77"/>
      <c r="E73" s="71"/>
    </row>
    <row r="74" spans="1:5" ht="19.5" customHeight="1" x14ac:dyDescent="0.25">
      <c r="A74" s="34"/>
      <c r="B74" s="3">
        <v>5</v>
      </c>
      <c r="C74" s="3" t="str">
        <f t="shared" si="6"/>
        <v>14:50 - 16:20</v>
      </c>
      <c r="D74" s="77"/>
      <c r="E74" s="71"/>
    </row>
    <row r="75" spans="1:5" ht="21.75" customHeight="1" thickBot="1" x14ac:dyDescent="0.3">
      <c r="A75" s="35"/>
      <c r="B75" s="7">
        <v>6</v>
      </c>
      <c r="C75" s="7" t="str">
        <f t="shared" si="6"/>
        <v>16:30 - 18:00</v>
      </c>
      <c r="D75" s="78"/>
      <c r="E75" s="72"/>
    </row>
    <row r="76" spans="1:5" ht="17.25" customHeight="1" thickBot="1" x14ac:dyDescent="0.3">
      <c r="A76" s="26" t="s">
        <v>38</v>
      </c>
      <c r="B76" s="27"/>
      <c r="C76" s="27"/>
      <c r="D76" s="28"/>
      <c r="E76" s="17"/>
    </row>
    <row r="77" spans="1:5" ht="21" customHeight="1" x14ac:dyDescent="0.25">
      <c r="A77" s="33" t="s">
        <v>2</v>
      </c>
      <c r="B77" s="1">
        <v>1</v>
      </c>
      <c r="C77" s="1" t="str">
        <f t="shared" ref="C77:C82" si="7">C30</f>
        <v>8:00 - 9:30</v>
      </c>
      <c r="D77" s="73" t="s">
        <v>33</v>
      </c>
      <c r="E77" s="70"/>
    </row>
    <row r="78" spans="1:5" ht="19.5" customHeight="1" x14ac:dyDescent="0.25">
      <c r="A78" s="34"/>
      <c r="B78" s="2">
        <v>2</v>
      </c>
      <c r="C78" s="2" t="str">
        <f t="shared" si="7"/>
        <v>9:40 - 11:10</v>
      </c>
      <c r="D78" s="74"/>
      <c r="E78" s="71"/>
    </row>
    <row r="79" spans="1:5" ht="15.75" customHeight="1" x14ac:dyDescent="0.25">
      <c r="A79" s="34"/>
      <c r="B79" s="3">
        <v>3</v>
      </c>
      <c r="C79" s="3" t="str">
        <f t="shared" si="7"/>
        <v>11:30 - 13:00</v>
      </c>
      <c r="D79" s="74"/>
      <c r="E79" s="71"/>
    </row>
    <row r="80" spans="1:5" ht="21" customHeight="1" x14ac:dyDescent="0.25">
      <c r="A80" s="34"/>
      <c r="B80" s="3">
        <v>4</v>
      </c>
      <c r="C80" s="3" t="str">
        <f t="shared" si="7"/>
        <v>13:10 - 14:40</v>
      </c>
      <c r="D80" s="74"/>
      <c r="E80" s="71"/>
    </row>
    <row r="81" spans="1:5" ht="15" customHeight="1" x14ac:dyDescent="0.25">
      <c r="A81" s="34"/>
      <c r="B81" s="3">
        <v>5</v>
      </c>
      <c r="C81" s="3" t="str">
        <f t="shared" si="7"/>
        <v>14:50 - 16:20</v>
      </c>
      <c r="D81" s="74"/>
      <c r="E81" s="71"/>
    </row>
    <row r="82" spans="1:5" ht="18.75" customHeight="1" thickBot="1" x14ac:dyDescent="0.3">
      <c r="A82" s="35"/>
      <c r="B82" s="7">
        <v>6</v>
      </c>
      <c r="C82" s="7" t="str">
        <f t="shared" si="7"/>
        <v>16:30 - 18:00</v>
      </c>
      <c r="D82" s="75"/>
      <c r="E82" s="72"/>
    </row>
    <row r="83" spans="1:5" ht="19.5" customHeight="1" thickBot="1" x14ac:dyDescent="0.3">
      <c r="A83" s="26" t="s">
        <v>39</v>
      </c>
      <c r="B83" s="27"/>
      <c r="C83" s="27"/>
      <c r="D83" s="28"/>
      <c r="E83" s="17"/>
    </row>
    <row r="84" spans="1:5" ht="21.75" customHeight="1" x14ac:dyDescent="0.25">
      <c r="A84" s="33" t="s">
        <v>3</v>
      </c>
      <c r="B84" s="1">
        <v>1</v>
      </c>
      <c r="C84" s="1" t="str">
        <f t="shared" ref="C84:C89" si="8">C30</f>
        <v>8:00 - 9:30</v>
      </c>
      <c r="D84" s="73" t="s">
        <v>33</v>
      </c>
      <c r="E84" s="70"/>
    </row>
    <row r="85" spans="1:5" ht="18" customHeight="1" x14ac:dyDescent="0.25">
      <c r="A85" s="34"/>
      <c r="B85" s="2">
        <v>2</v>
      </c>
      <c r="C85" s="2" t="str">
        <f t="shared" si="8"/>
        <v>9:40 - 11:10</v>
      </c>
      <c r="D85" s="74"/>
      <c r="E85" s="71"/>
    </row>
    <row r="86" spans="1:5" ht="23.25" customHeight="1" x14ac:dyDescent="0.25">
      <c r="A86" s="34"/>
      <c r="B86" s="3">
        <v>3</v>
      </c>
      <c r="C86" s="3" t="str">
        <f t="shared" si="8"/>
        <v>11:30 - 13:00</v>
      </c>
      <c r="D86" s="74"/>
      <c r="E86" s="71"/>
    </row>
    <row r="87" spans="1:5" ht="21.75" customHeight="1" x14ac:dyDescent="0.25">
      <c r="A87" s="34"/>
      <c r="B87" s="3">
        <v>4</v>
      </c>
      <c r="C87" s="3" t="str">
        <f t="shared" si="8"/>
        <v>13:10 - 14:40</v>
      </c>
      <c r="D87" s="74"/>
      <c r="E87" s="71"/>
    </row>
    <row r="88" spans="1:5" ht="21" customHeight="1" x14ac:dyDescent="0.25">
      <c r="A88" s="34"/>
      <c r="B88" s="3">
        <v>5</v>
      </c>
      <c r="C88" s="3" t="str">
        <f t="shared" si="8"/>
        <v>14:50 - 16:20</v>
      </c>
      <c r="D88" s="74"/>
      <c r="E88" s="71"/>
    </row>
    <row r="89" spans="1:5" ht="19.5" customHeight="1" thickBot="1" x14ac:dyDescent="0.3">
      <c r="A89" s="35"/>
      <c r="B89" s="6">
        <v>6</v>
      </c>
      <c r="C89" s="7" t="str">
        <f t="shared" si="8"/>
        <v>16:30 - 18:00</v>
      </c>
      <c r="D89" s="75"/>
      <c r="E89" s="72"/>
    </row>
    <row r="90" spans="1:5" ht="19.5" customHeight="1" thickBot="1" x14ac:dyDescent="0.3">
      <c r="A90" s="26" t="s">
        <v>12</v>
      </c>
      <c r="B90" s="27"/>
      <c r="C90" s="27"/>
      <c r="D90" s="28"/>
      <c r="E90" s="14"/>
    </row>
    <row r="91" spans="1:5" ht="19.5" customHeight="1" x14ac:dyDescent="0.25">
      <c r="A91" s="33" t="s">
        <v>3</v>
      </c>
      <c r="B91" s="1">
        <v>1</v>
      </c>
      <c r="C91" s="1" t="str">
        <f t="shared" ref="C91:C96" si="9">C30</f>
        <v>8:00 - 9:30</v>
      </c>
      <c r="D91" s="76" t="s">
        <v>31</v>
      </c>
      <c r="E91" s="70"/>
    </row>
    <row r="92" spans="1:5" ht="19.5" customHeight="1" x14ac:dyDescent="0.25">
      <c r="A92" s="34"/>
      <c r="B92" s="2">
        <v>2</v>
      </c>
      <c r="C92" s="2" t="str">
        <f t="shared" si="9"/>
        <v>9:40 - 11:10</v>
      </c>
      <c r="D92" s="77"/>
      <c r="E92" s="71"/>
    </row>
    <row r="93" spans="1:5" ht="18" customHeight="1" x14ac:dyDescent="0.25">
      <c r="A93" s="34"/>
      <c r="B93" s="3">
        <v>3</v>
      </c>
      <c r="C93" s="3" t="str">
        <f t="shared" si="9"/>
        <v>11:30 - 13:00</v>
      </c>
      <c r="D93" s="77"/>
      <c r="E93" s="71"/>
    </row>
    <row r="94" spans="1:5" ht="18" customHeight="1" x14ac:dyDescent="0.25">
      <c r="A94" s="34"/>
      <c r="B94" s="3">
        <v>4</v>
      </c>
      <c r="C94" s="3" t="str">
        <f t="shared" si="9"/>
        <v>13:10 - 14:40</v>
      </c>
      <c r="D94" s="77"/>
      <c r="E94" s="71"/>
    </row>
    <row r="95" spans="1:5" ht="18.75" customHeight="1" x14ac:dyDescent="0.25">
      <c r="A95" s="34"/>
      <c r="B95" s="3">
        <v>5</v>
      </c>
      <c r="C95" s="3" t="str">
        <f t="shared" si="9"/>
        <v>14:50 - 16:20</v>
      </c>
      <c r="D95" s="77"/>
      <c r="E95" s="71"/>
    </row>
    <row r="96" spans="1:5" ht="22.5" customHeight="1" thickBot="1" x14ac:dyDescent="0.3">
      <c r="A96" s="35"/>
      <c r="B96" s="6">
        <v>6</v>
      </c>
      <c r="C96" s="7" t="str">
        <f t="shared" si="9"/>
        <v>16:30 - 18:00</v>
      </c>
      <c r="D96" s="78"/>
      <c r="E96" s="72"/>
    </row>
    <row r="97" spans="1:5" ht="18.75" customHeight="1" thickBot="1" x14ac:dyDescent="0.3">
      <c r="A97" s="26" t="s">
        <v>13</v>
      </c>
      <c r="B97" s="27"/>
      <c r="C97" s="27"/>
      <c r="D97" s="32"/>
      <c r="E97" s="8"/>
    </row>
    <row r="98" spans="1:5" ht="18" customHeight="1" x14ac:dyDescent="0.25">
      <c r="A98" s="33" t="s">
        <v>2</v>
      </c>
      <c r="B98" s="1">
        <v>1</v>
      </c>
      <c r="C98" s="1" t="str">
        <f t="shared" ref="C98:C103" si="10">C30</f>
        <v>8:00 - 9:30</v>
      </c>
      <c r="D98" s="73" t="s">
        <v>33</v>
      </c>
      <c r="E98" s="43"/>
    </row>
    <row r="99" spans="1:5" ht="18" customHeight="1" x14ac:dyDescent="0.25">
      <c r="A99" s="34"/>
      <c r="B99" s="2">
        <v>2</v>
      </c>
      <c r="C99" s="2" t="str">
        <f t="shared" si="10"/>
        <v>9:40 - 11:10</v>
      </c>
      <c r="D99" s="74"/>
      <c r="E99" s="43"/>
    </row>
    <row r="100" spans="1:5" ht="18" customHeight="1" x14ac:dyDescent="0.25">
      <c r="A100" s="34"/>
      <c r="B100" s="3">
        <v>3</v>
      </c>
      <c r="C100" s="3" t="str">
        <f t="shared" si="10"/>
        <v>11:30 - 13:00</v>
      </c>
      <c r="D100" s="74"/>
      <c r="E100" s="43"/>
    </row>
    <row r="101" spans="1:5" ht="21" customHeight="1" x14ac:dyDescent="0.25">
      <c r="A101" s="34"/>
      <c r="B101" s="3">
        <v>4</v>
      </c>
      <c r="C101" s="3" t="str">
        <f t="shared" si="10"/>
        <v>13:10 - 14:40</v>
      </c>
      <c r="D101" s="74"/>
      <c r="E101" s="43"/>
    </row>
    <row r="102" spans="1:5" ht="19.5" customHeight="1" x14ac:dyDescent="0.25">
      <c r="A102" s="34"/>
      <c r="B102" s="3">
        <v>5</v>
      </c>
      <c r="C102" s="3" t="str">
        <f t="shared" si="10"/>
        <v>14:50 - 16:20</v>
      </c>
      <c r="D102" s="74"/>
      <c r="E102" s="43"/>
    </row>
    <row r="103" spans="1:5" ht="18.75" thickBot="1" x14ac:dyDescent="0.3">
      <c r="A103" s="35"/>
      <c r="B103" s="4">
        <v>6</v>
      </c>
      <c r="C103" s="4" t="str">
        <f t="shared" si="10"/>
        <v>16:30 - 18:00</v>
      </c>
      <c r="D103" s="75"/>
      <c r="E103" s="44"/>
    </row>
    <row r="104" spans="1:5" ht="18.75" customHeight="1" thickBot="1" x14ac:dyDescent="0.3">
      <c r="A104" s="45" t="s">
        <v>34</v>
      </c>
      <c r="B104" s="46"/>
      <c r="C104" s="46"/>
      <c r="D104" s="46"/>
      <c r="E104" s="11"/>
    </row>
    <row r="105" spans="1:5" ht="18" customHeight="1" x14ac:dyDescent="0.25">
      <c r="A105" s="79" t="s">
        <v>2</v>
      </c>
      <c r="B105" s="1">
        <v>1</v>
      </c>
      <c r="C105" s="1" t="str">
        <f t="shared" ref="C105:C110" si="11">C30</f>
        <v>8:00 - 9:30</v>
      </c>
      <c r="D105" s="73" t="s">
        <v>33</v>
      </c>
      <c r="E105" s="43"/>
    </row>
    <row r="106" spans="1:5" ht="19.5" customHeight="1" x14ac:dyDescent="0.25">
      <c r="A106" s="80"/>
      <c r="B106" s="2">
        <v>2</v>
      </c>
      <c r="C106" s="2" t="str">
        <f t="shared" si="11"/>
        <v>9:40 - 11:10</v>
      </c>
      <c r="D106" s="74"/>
      <c r="E106" s="43"/>
    </row>
    <row r="107" spans="1:5" ht="18" x14ac:dyDescent="0.25">
      <c r="A107" s="80"/>
      <c r="B107" s="2">
        <v>3</v>
      </c>
      <c r="C107" s="3" t="str">
        <f t="shared" si="11"/>
        <v>11:30 - 13:00</v>
      </c>
      <c r="D107" s="74"/>
      <c r="E107" s="43"/>
    </row>
    <row r="108" spans="1:5" ht="18" x14ac:dyDescent="0.25">
      <c r="A108" s="80"/>
      <c r="B108" s="2">
        <v>4</v>
      </c>
      <c r="C108" s="3" t="str">
        <f t="shared" si="11"/>
        <v>13:10 - 14:40</v>
      </c>
      <c r="D108" s="74"/>
      <c r="E108" s="43"/>
    </row>
    <row r="109" spans="1:5" ht="18" x14ac:dyDescent="0.25">
      <c r="A109" s="80"/>
      <c r="B109" s="2">
        <v>5</v>
      </c>
      <c r="C109" s="3" t="str">
        <f t="shared" si="11"/>
        <v>14:50 - 16:20</v>
      </c>
      <c r="D109" s="74"/>
      <c r="E109" s="43"/>
    </row>
    <row r="110" spans="1:5" ht="18.75" thickBot="1" x14ac:dyDescent="0.3">
      <c r="A110" s="81"/>
      <c r="B110" s="4">
        <v>6</v>
      </c>
      <c r="C110" s="4" t="str">
        <f t="shared" si="11"/>
        <v>16:30 - 18:00</v>
      </c>
      <c r="D110" s="75"/>
      <c r="E110" s="44"/>
    </row>
    <row r="111" spans="1:5" ht="18.75" thickBot="1" x14ac:dyDescent="0.3">
      <c r="A111" s="26" t="s">
        <v>35</v>
      </c>
      <c r="B111" s="27"/>
      <c r="C111" s="27"/>
      <c r="D111" s="32"/>
      <c r="E111" s="11"/>
    </row>
    <row r="112" spans="1:5" ht="18" x14ac:dyDescent="0.25">
      <c r="A112" s="79" t="s">
        <v>40</v>
      </c>
      <c r="B112" s="1">
        <v>1</v>
      </c>
      <c r="C112" s="1" t="s">
        <v>21</v>
      </c>
      <c r="D112" s="76" t="s">
        <v>31</v>
      </c>
      <c r="E112" s="43"/>
    </row>
    <row r="113" spans="1:5" ht="18" x14ac:dyDescent="0.25">
      <c r="A113" s="80"/>
      <c r="B113" s="2">
        <v>2</v>
      </c>
      <c r="C113" s="15" t="s">
        <v>28</v>
      </c>
      <c r="D113" s="77"/>
      <c r="E113" s="43"/>
    </row>
    <row r="114" spans="1:5" ht="18" x14ac:dyDescent="0.25">
      <c r="A114" s="80"/>
      <c r="B114" s="2">
        <v>3</v>
      </c>
      <c r="C114" s="3" t="s">
        <v>22</v>
      </c>
      <c r="D114" s="77"/>
      <c r="E114" s="43"/>
    </row>
    <row r="115" spans="1:5" ht="18" x14ac:dyDescent="0.25">
      <c r="A115" s="80"/>
      <c r="B115" s="2">
        <v>4</v>
      </c>
      <c r="C115" s="3" t="s">
        <v>23</v>
      </c>
      <c r="D115" s="77"/>
      <c r="E115" s="43"/>
    </row>
    <row r="116" spans="1:5" ht="18" x14ac:dyDescent="0.25">
      <c r="A116" s="80"/>
      <c r="B116" s="2">
        <v>5</v>
      </c>
      <c r="C116" s="3" t="s">
        <v>24</v>
      </c>
      <c r="D116" s="77"/>
      <c r="E116" s="43"/>
    </row>
    <row r="117" spans="1:5" ht="18.75" thickBot="1" x14ac:dyDescent="0.3">
      <c r="A117" s="81"/>
      <c r="B117" s="4">
        <v>6</v>
      </c>
      <c r="C117" s="4" t="s">
        <v>25</v>
      </c>
      <c r="D117" s="78"/>
      <c r="E117" s="44"/>
    </row>
  </sheetData>
  <mergeCells count="69">
    <mergeCell ref="E44:E49"/>
    <mergeCell ref="E51:E56"/>
    <mergeCell ref="E58:E62"/>
    <mergeCell ref="E64:E68"/>
    <mergeCell ref="A57:D57"/>
    <mergeCell ref="A50:D50"/>
    <mergeCell ref="D58:D62"/>
    <mergeCell ref="D44:D49"/>
    <mergeCell ref="A44:A49"/>
    <mergeCell ref="A51:A56"/>
    <mergeCell ref="A111:D111"/>
    <mergeCell ref="A112:A117"/>
    <mergeCell ref="D112:D117"/>
    <mergeCell ref="E112:E117"/>
    <mergeCell ref="D91:D96"/>
    <mergeCell ref="E105:E110"/>
    <mergeCell ref="D105:D110"/>
    <mergeCell ref="A105:A110"/>
    <mergeCell ref="A77:A82"/>
    <mergeCell ref="A70:A75"/>
    <mergeCell ref="E70:E75"/>
    <mergeCell ref="E91:E96"/>
    <mergeCell ref="E98:E103"/>
    <mergeCell ref="A98:A103"/>
    <mergeCell ref="D98:D103"/>
    <mergeCell ref="A97:D97"/>
    <mergeCell ref="E77:E82"/>
    <mergeCell ref="E84:E89"/>
    <mergeCell ref="D70:D75"/>
    <mergeCell ref="D77:D82"/>
    <mergeCell ref="D84:D89"/>
    <mergeCell ref="E10:E14"/>
    <mergeCell ref="E30:E35"/>
    <mergeCell ref="E37:E42"/>
    <mergeCell ref="D23:D28"/>
    <mergeCell ref="A15:D15"/>
    <mergeCell ref="A23:A28"/>
    <mergeCell ref="A29:D29"/>
    <mergeCell ref="E23:E28"/>
    <mergeCell ref="E16:E21"/>
    <mergeCell ref="A22:D22"/>
    <mergeCell ref="D16:D17"/>
    <mergeCell ref="D18:D21"/>
    <mergeCell ref="A30:A35"/>
    <mergeCell ref="D37:D42"/>
    <mergeCell ref="A36:D36"/>
    <mergeCell ref="E3:E8"/>
    <mergeCell ref="A104:D104"/>
    <mergeCell ref="A91:A96"/>
    <mergeCell ref="A84:A89"/>
    <mergeCell ref="A83:D83"/>
    <mergeCell ref="A90:D90"/>
    <mergeCell ref="A69:D69"/>
    <mergeCell ref="A76:D76"/>
    <mergeCell ref="A58:A62"/>
    <mergeCell ref="A64:A68"/>
    <mergeCell ref="A63:D63"/>
    <mergeCell ref="D10:D14"/>
    <mergeCell ref="A16:A21"/>
    <mergeCell ref="A10:A14"/>
    <mergeCell ref="D64:D68"/>
    <mergeCell ref="A37:A42"/>
    <mergeCell ref="A43:D43"/>
    <mergeCell ref="A1:C1"/>
    <mergeCell ref="A2:D2"/>
    <mergeCell ref="A9:D9"/>
    <mergeCell ref="A3:A8"/>
    <mergeCell ref="D3:D8"/>
    <mergeCell ref="D30:D35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OPIEKUN MEDYCZNY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Academica</cp:lastModifiedBy>
  <cp:lastPrinted>2018-01-25T13:23:25Z</cp:lastPrinted>
  <dcterms:created xsi:type="dcterms:W3CDTF">2017-02-08T14:28:31Z</dcterms:created>
  <dcterms:modified xsi:type="dcterms:W3CDTF">2018-06-06T08:10:08Z</dcterms:modified>
</cp:coreProperties>
</file>